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66925"/>
  <xr:revisionPtr revIDLastSave="0" documentId="13_ncr:1_{63A70894-760C-43AC-A73C-8C0CF580C91D}" xr6:coauthVersionLast="47" xr6:coauthVersionMax="47" xr10:uidLastSave="{00000000-0000-0000-0000-000000000000}"/>
  <bookViews>
    <workbookView xWindow="1820" yWindow="80" windowWidth="14250" windowHeight="11180" xr2:uid="{65AE230C-047A-477A-BF36-EB062D7685B7}"/>
  </bookViews>
  <sheets>
    <sheet name="第９号様式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第９号様式!$A$1:$AI$60</definedName>
    <definedName name="メニュー2">#REF!</definedName>
    <definedName name="メニュー表">#REF!</definedName>
    <definedName name="該当しない">#REF!</definedName>
    <definedName name="該当する">#REF!</definedName>
    <definedName name="区市町村名">#REF!</definedName>
    <definedName name="区分">#REF!</definedName>
    <definedName name="区分①">#REF!</definedName>
    <definedName name="区分②の１">#REF!</definedName>
    <definedName name="区分②の２">#REF!</definedName>
    <definedName name="区分②の３">#REF!</definedName>
    <definedName name="区分③">#REF!</definedName>
    <definedName name="区分③10分の10">#REF!,#REF!</definedName>
    <definedName name="区分④">#REF!</definedName>
    <definedName name="区分⑤">#REF!</definedName>
    <definedName name="区分⑥">#REF!</definedName>
    <definedName name="継続事業">#REF!</definedName>
    <definedName name="車">[1]車両別集計!$B$4:$B$112</definedName>
    <definedName name="終期">#REF!</definedName>
    <definedName name="設備">[2]データ参照シート!$B$2</definedName>
    <definedName name="大分類">[3]基本情報!#REF!</definedName>
    <definedName name="分野①">#REF!</definedName>
    <definedName name="分野②">#REF!</definedName>
    <definedName name="分野③">#REF!</definedName>
    <definedName name="分野④">#REF!</definedName>
    <definedName name="分野⑤">#REF!</definedName>
    <definedName name="分野⑥">#REF!</definedName>
    <definedName name="別1その2">[4]対策!$K$2:$K$9</definedName>
    <definedName name="補助事業の期間2">#REF!</definedName>
    <definedName name="補助事業期間">#REF!</definedName>
    <definedName name="予算科目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6" i="1" l="1"/>
</calcChain>
</file>

<file path=xl/sharedStrings.xml><?xml version="1.0" encoding="utf-8"?>
<sst xmlns="http://schemas.openxmlformats.org/spreadsheetml/2006/main" count="31" uniqueCount="27">
  <si>
    <t>第９号様式（第13条関係）</t>
    <rPh sb="6" eb="7">
      <t>ダイ</t>
    </rPh>
    <rPh sb="9" eb="10">
      <t>ジョウ</t>
    </rPh>
    <rPh sb="10" eb="12">
      <t>カンケイ</t>
    </rPh>
    <phoneticPr fontId="4"/>
  </si>
  <si>
    <t>作成年月日</t>
    <rPh sb="0" eb="5">
      <t>サクセイネンガッピ</t>
    </rPh>
    <phoneticPr fontId="6"/>
  </si>
  <si>
    <t>令和</t>
    <rPh sb="0" eb="2">
      <t>レイワ</t>
    </rPh>
    <phoneticPr fontId="6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</si>
  <si>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</si>
  <si>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</si>
  <si>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ニチ</t>
    </rPh>
    <phoneticPr fontId="6"/>
  </si>
  <si>
    <t>公益財団法人</t>
    <phoneticPr fontId="4"/>
  </si>
  <si>
    <t>東京都環境公社理事長　殿</t>
    <phoneticPr fontId="4"/>
  </si>
  <si>
    <t>申請者情報</t>
    <rPh sb="0" eb="3">
      <t>シンセイシャ</t>
    </rPh>
    <rPh sb="3" eb="5">
      <t>ジョウホウ</t>
    </rPh>
    <phoneticPr fontId="6"/>
  </si>
  <si>
    <t>住所</t>
    <rPh sb="0" eb="2">
      <t>ジュウショ</t>
    </rPh>
    <phoneticPr fontId="4"/>
  </si>
  <si>
    <t>名称</t>
    <rPh sb="0" eb="2">
      <t>メイショウ</t>
    </rPh>
    <phoneticPr fontId="4"/>
  </si>
  <si>
    <t>代表者役職</t>
    <rPh sb="0" eb="3">
      <t>ダイヒョウシャ</t>
    </rPh>
    <rPh sb="3" eb="5">
      <t>ヤクショク</t>
    </rPh>
    <phoneticPr fontId="4"/>
  </si>
  <si>
    <t>代表者氏名</t>
    <rPh sb="0" eb="1">
      <t>ダイ</t>
    </rPh>
    <rPh sb="1" eb="2">
      <t>オモテ</t>
    </rPh>
    <rPh sb="2" eb="3">
      <t>モノ</t>
    </rPh>
    <rPh sb="3" eb="4">
      <t>シ</t>
    </rPh>
    <rPh sb="4" eb="5">
      <t>ナ</t>
    </rPh>
    <phoneticPr fontId="6"/>
  </si>
  <si>
    <t>サーキュラー・エコノミーの実現に向けた社会実装化事業</t>
    <phoneticPr fontId="6"/>
  </si>
  <si>
    <t>代表者等の変更届</t>
    <rPh sb="0" eb="3">
      <t>ダイヒョウシャ</t>
    </rPh>
    <rPh sb="3" eb="4">
      <t>ナド</t>
    </rPh>
    <phoneticPr fontId="4"/>
  </si>
  <si>
    <t>申請事業名</t>
    <rPh sb="0" eb="5">
      <t>シンセイジギョウメイ</t>
    </rPh>
    <phoneticPr fontId="6"/>
  </si>
  <si>
    <t>交付決定年月日</t>
    <rPh sb="0" eb="2">
      <t>コウフ</t>
    </rPh>
    <rPh sb="2" eb="4">
      <t>ケッテイ</t>
    </rPh>
    <rPh sb="4" eb="7">
      <t>ネンガッピ</t>
    </rPh>
    <phoneticPr fontId="4"/>
  </si>
  <si>
    <t>日</t>
    <rPh sb="0" eb="1">
      <t>ニチ</t>
    </rPh>
    <phoneticPr fontId="4"/>
  </si>
  <si>
    <t>交付決定番号</t>
    <rPh sb="0" eb="2">
      <t>コウフ</t>
    </rPh>
    <rPh sb="2" eb="4">
      <t>ケッテイ</t>
    </rPh>
    <rPh sb="4" eb="6">
      <t>バンゴウ</t>
    </rPh>
    <phoneticPr fontId="4"/>
  </si>
  <si>
    <t>変更の内容</t>
    <rPh sb="0" eb="2">
      <t>ヘンコウ</t>
    </rPh>
    <rPh sb="3" eb="5">
      <t>ナイヨウ</t>
    </rPh>
    <phoneticPr fontId="4"/>
  </si>
  <si>
    <t>変更の理由</t>
    <rPh sb="0" eb="2">
      <t>ヘンコウ</t>
    </rPh>
    <rPh sb="3" eb="5">
      <t>リユウ</t>
    </rPh>
    <phoneticPr fontId="4"/>
  </si>
  <si>
    <t>申　請
担当者</t>
    <rPh sb="0" eb="1">
      <t>モウ</t>
    </rPh>
    <rPh sb="2" eb="3">
      <t>ウケ</t>
    </rPh>
    <rPh sb="4" eb="7">
      <t>タントウシャ</t>
    </rPh>
    <phoneticPr fontId="6"/>
  </si>
  <si>
    <t>郵便番号</t>
    <rPh sb="0" eb="4">
      <t>ユウビンバンゴウ</t>
    </rPh>
    <phoneticPr fontId="4"/>
  </si>
  <si>
    <t>部署・役職</t>
    <rPh sb="0" eb="2">
      <t>ブショ</t>
    </rPh>
    <rPh sb="3" eb="5">
      <t>ヤクショク</t>
    </rPh>
    <phoneticPr fontId="4"/>
  </si>
  <si>
    <t>氏名</t>
    <rPh sb="0" eb="2">
      <t>シメイ</t>
    </rPh>
    <phoneticPr fontId="4"/>
  </si>
  <si>
    <t>電話番号</t>
    <rPh sb="0" eb="4">
      <t>デンワバンゴウ</t>
    </rPh>
    <phoneticPr fontId="4"/>
  </si>
  <si>
    <t>アドレス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</si>
</sst>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6"/>
      <name val="游ゴシック"/>
      <family val="3"/>
      <charset val="128"/>
      <scheme val="minor"/>
    </font>
    <font>
      <b/>
      <sz val="12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8" fillId="0" borderId="0"/>
  </cellStyleXfs>
  <cellXfs count="49">
    <xf numFmtId="0" fontId="0" fillId="0" borderId="0" xfId="0">
      <alignment vertical="center"/>
    </xf>
    <xf numFmtId="0" fontId="2" fillId="2" borderId="0" xfId="1" applyFont="1" applyFill="1">
      <alignment vertical="center"/>
    </xf>
    <xf numFmtId="0" fontId="2" fillId="0" borderId="0" xfId="1" applyFont="1">
      <alignment vertical="center"/>
    </xf>
    <xf numFmtId="0" fontId="5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distributed" vertical="center"/>
    </xf>
    <xf numFmtId="0" fontId="2" fillId="0" borderId="0" xfId="2" applyFont="1" applyAlignment="1">
      <alignment vertical="center"/>
    </xf>
    <xf numFmtId="0" fontId="2" fillId="0" borderId="0" xfId="2" applyFont="1" applyAlignment="1">
      <alignment horizontal="left" vertical="center"/>
    </xf>
    <xf numFmtId="0" fontId="2" fillId="0" borderId="0" xfId="2" applyFont="1" applyAlignment="1">
      <alignment horizontal="distributed" vertical="center"/>
    </xf>
    <xf numFmtId="0" fontId="2" fillId="0" borderId="0" xfId="1" applyFont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2" applyFont="1" applyBorder="1" applyAlignment="1">
      <alignment horizontal="distributed" vertical="center" wrapText="1"/>
    </xf>
    <xf numFmtId="0" fontId="2" fillId="0" borderId="1" xfId="2" applyFont="1" applyBorder="1" applyAlignment="1">
      <alignment horizontal="distributed" vertical="center"/>
    </xf>
    <xf numFmtId="0" fontId="2" fillId="0" borderId="1" xfId="2" applyFont="1" applyBorder="1" applyAlignment="1">
      <alignment horizontal="center" vertical="center" textRotation="255" wrapText="1"/>
    </xf>
    <xf numFmtId="176" fontId="2" fillId="0" borderId="1" xfId="2" applyNumberFormat="1" applyFont="1" applyBorder="1" applyAlignment="1">
      <alignment horizontal="left" vertical="center"/>
    </xf>
    <xf numFmtId="0" fontId="2" fillId="0" borderId="1" xfId="2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/>
    </xf>
    <xf numFmtId="0" fontId="2" fillId="0" borderId="4" xfId="2" applyFont="1" applyBorder="1" applyAlignment="1">
      <alignment horizontal="left" vertical="center"/>
    </xf>
    <xf numFmtId="0" fontId="2" fillId="0" borderId="6" xfId="2" applyFont="1" applyBorder="1" applyAlignment="1">
      <alignment horizontal="left" vertical="center"/>
    </xf>
    <xf numFmtId="0" fontId="2" fillId="0" borderId="7" xfId="2" applyFont="1" applyBorder="1" applyAlignment="1">
      <alignment horizontal="left" vertical="center"/>
    </xf>
    <xf numFmtId="0" fontId="2" fillId="0" borderId="2" xfId="2" applyFont="1" applyBorder="1" applyAlignment="1">
      <alignment horizontal="distributed" vertical="center"/>
    </xf>
    <xf numFmtId="0" fontId="2" fillId="0" borderId="3" xfId="2" applyFont="1" applyBorder="1" applyAlignment="1">
      <alignment horizontal="distributed" vertical="center"/>
    </xf>
    <xf numFmtId="0" fontId="2" fillId="0" borderId="4" xfId="2" applyFont="1" applyBorder="1" applyAlignment="1">
      <alignment horizontal="distributed" vertical="center"/>
    </xf>
    <xf numFmtId="0" fontId="2" fillId="0" borderId="5" xfId="2" applyFont="1" applyBorder="1" applyAlignment="1">
      <alignment horizontal="distributed" vertical="center"/>
    </xf>
    <xf numFmtId="0" fontId="2" fillId="0" borderId="6" xfId="2" applyFont="1" applyBorder="1" applyAlignment="1">
      <alignment horizontal="distributed" vertical="center"/>
    </xf>
    <xf numFmtId="0" fontId="2" fillId="0" borderId="7" xfId="2" applyFont="1" applyBorder="1" applyAlignment="1">
      <alignment horizontal="distributed" vertical="center"/>
    </xf>
    <xf numFmtId="0" fontId="2" fillId="0" borderId="2" xfId="2" applyFont="1" applyBorder="1" applyAlignment="1">
      <alignment horizontal="left" vertical="center"/>
    </xf>
    <xf numFmtId="0" fontId="2" fillId="0" borderId="5" xfId="2" applyFont="1" applyBorder="1" applyAlignment="1">
      <alignment horizontal="left" vertical="center"/>
    </xf>
    <xf numFmtId="0" fontId="2" fillId="0" borderId="8" xfId="2" applyFont="1" applyBorder="1" applyAlignment="1">
      <alignment horizontal="distributed" vertical="center"/>
    </xf>
    <xf numFmtId="0" fontId="2" fillId="0" borderId="0" xfId="2" applyFont="1" applyAlignment="1">
      <alignment horizontal="distributed" vertical="center"/>
    </xf>
    <xf numFmtId="0" fontId="2" fillId="0" borderId="9" xfId="2" applyFont="1" applyBorder="1" applyAlignment="1">
      <alignment horizontal="distributed" vertical="center"/>
    </xf>
    <xf numFmtId="0" fontId="2" fillId="0" borderId="8" xfId="2" applyFont="1" applyBorder="1" applyAlignment="1">
      <alignment horizontal="left" vertical="center"/>
    </xf>
    <xf numFmtId="0" fontId="2" fillId="0" borderId="0" xfId="2" applyFont="1" applyAlignment="1">
      <alignment horizontal="left" vertical="center"/>
    </xf>
    <xf numFmtId="0" fontId="2" fillId="0" borderId="9" xfId="2" applyFont="1" applyBorder="1" applyAlignment="1">
      <alignment horizontal="left" vertical="center"/>
    </xf>
    <xf numFmtId="0" fontId="2" fillId="0" borderId="0" xfId="1" applyFont="1" applyAlignment="1">
      <alignment horizontal="left" vertical="top" wrapText="1"/>
    </xf>
    <xf numFmtId="0" fontId="2" fillId="0" borderId="2" xfId="2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3" xfId="2" applyFont="1" applyBorder="1" applyAlignment="1">
      <alignment horizontal="right" vertical="center"/>
    </xf>
    <xf numFmtId="0" fontId="2" fillId="0" borderId="6" xfId="2" applyFont="1" applyBorder="1" applyAlignment="1">
      <alignment horizontal="right" vertical="center"/>
    </xf>
    <xf numFmtId="0" fontId="2" fillId="0" borderId="1" xfId="1" applyFont="1" applyBorder="1" applyAlignment="1">
      <alignment horizontal="distributed" vertical="center" wrapText="1"/>
    </xf>
    <xf numFmtId="0" fontId="2" fillId="0" borderId="1" xfId="1" applyFont="1" applyBorder="1" applyAlignment="1">
      <alignment horizontal="distributed" vertical="center"/>
    </xf>
    <xf numFmtId="0" fontId="2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</cellXfs>
  <cellStyles count="3">
    <cellStyle name="標準" xfId="0" builtinId="0"/>
    <cellStyle name="標準 2 3" xfId="2" xr:uid="{EEA29E14-82E7-4398-B414-28C122E4BF45}"/>
    <cellStyle name="標準 3" xfId="1" xr:uid="{5F0474C4-AABF-4230-AC85-C9A237827E81}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0002\&#32207;&#21209;&#37096;\&#24179;&#25104;&#65298;&#65302;&#24180;&#24230;\&#27700;&#32032;&#12456;&#12493;&#12523;&#12462;&#12540;&#21033;&#27963;&#29992;&#23566;&#20837;&#20419;&#36914;&#20107;&#26989;&#25285;&#24403;\02&#29123;&#26009;&#38651;&#27744;&#33258;&#21205;&#36554;\&#9734;15&#30003;&#35531;&#21463;&#20184;&#31807;\&#27700;&#32032;&#30003;&#35531;&#30331;&#37682;&#12522;&#12473;&#12488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0002\&#32207;&#21209;&#37096;\&#26481;&#20140;&#37117;&#22320;&#29699;&#28201;&#26262;&#21270;&#38450;&#27490;&#27963;&#21205;&#25512;&#36914;&#12475;&#12531;&#12479;&#12540;\&#21109;&#12456;&#12493;&#25903;&#25588;&#12481;&#12540;&#12512;\&#65320;&#65298;&#65304;\&#22320;&#29987;&#22320;&#28040;&#22411;&#20877;&#29983;&#21487;&#33021;&#12456;&#12493;&#12523;&#12462;&#12540;&#23566;&#20837;&#25313;&#22823;&#20107;&#26989;\SII_&#20877;&#29983;&#21487;&#33021;&#12456;&#12493;&#12523;&#12462;&#12540;&#20107;&#26989;&#32773;&#25903;&#25588;&#20107;&#26989;&#36027;&#35036;&#21161;&#37329;\SII_H28&#23455;&#26045;&#35336;&#30011;&#26360;&#31561;&#65288;&#30330;&#38651;&#35373;&#20633;&#21450;&#12403;&#33988;&#38651;&#27744;&#21033;&#29992;&#65289;28ts_d_koufu06-1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&#20107;&#26989;&#31649;&#29702;&#12481;&#12540;&#12512;/&#65330;&#65301;/&#9733;DX&#35036;&#21161;&#37329;&#65288;&#28310;&#20633;&#65289;/04_&#20844;&#31038;&#20316;&#25104;/&#27096;&#24335;&#38598;/&#20844;&#31038;&#20316;&#25104;&#20013;_&#65288;&#20107;&#26989;&#32773;&#27096;&#24335;&#65289;&#36039;&#28304;&#24490;&#29872;&#12539;&#24259;&#26820;&#29289;&#20966;&#29702;&#12398;&#65316;&#65336;&#25512;&#36914;&#20107;&#26989;&#35036;&#21161;&#37329;&#20132;&#20184;&#27096;&#24335;(&#20999;&#12426;&#20998;&#12369;&#65289;.xlsx" TargetMode="External"/><Relationship Id="rId2" Type="http://schemas.openxmlformats.org/officeDocument/2006/relationships/externalLinkPath" Target="file:///Y:\TCEC\&#20107;&#26989;&#31649;&#29702;&#12481;&#12540;&#12512;\&#65330;&#65301;\&#9733;DX&#35036;&#21161;&#37329;&#65288;&#28310;&#20633;&#65289;\04_&#20844;&#31038;&#20316;&#25104;\&#27096;&#24335;&#38598;\&#20844;&#31038;&#20316;&#25104;&#20013;_&#65288;&#20107;&#26989;&#32773;&#27096;&#24335;&#65289;&#36039;&#28304;&#24490;&#29872;&#12539;&#24259;&#26820;&#29289;&#20966;&#29702;&#12398;&#65316;&#65336;&#25512;&#36914;&#20107;&#26989;&#35036;&#21161;&#37329;&#20132;&#20184;&#27096;&#24335;(&#20999;&#12426;&#20998;&#12369;&#65289;.xlsx" TargetMode="External"/><Relationship Id="rId1" Type="http://schemas.openxmlformats.org/officeDocument/2006/relationships/externalLinkPath" Target="/TCEC/&#20107;&#26989;&#31649;&#29702;&#12481;&#12540;&#12512;/&#65330;&#65301;/&#9733;DX&#35036;&#21161;&#37329;&#65288;&#28310;&#20633;&#65289;/04_&#20844;&#31038;&#20316;&#25104;/&#27096;&#24335;&#38598;/&#20844;&#31038;&#20316;&#25104;&#20013;_&#65288;&#20107;&#26989;&#32773;&#27096;&#24335;&#65289;&#36039;&#28304;&#24490;&#29872;&#12539;&#24259;&#26820;&#29289;&#20966;&#29702;&#12398;&#65316;&#65336;&#25512;&#36914;&#20107;&#26989;&#35036;&#21161;&#37329;&#20132;&#20184;&#27096;&#24335;(&#20999;&#12426;&#20998;&#12369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sv3\&#12463;&#12540;&#12523;&#12493;&#12483;&#12488;&#20849;&#26377;\Users\center-96-pc\Documents\&#12467;&#12472;&#12455;&#12493;&#38306;&#20418;\&#35201;&#32177;\&#31532;16&#21495;&#27096;&#24335;%20&#21161;&#25104;&#20107;&#26989;&#23455;&#26045;&#35336;&#30011;&#26360;(&#21407;&#32025;)H2504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受付入力"/>
      <sheetName val="Sheet1"/>
      <sheetName val="入力画面"/>
      <sheetName val="交付決定一覧表"/>
      <sheetName val="送付先一覧"/>
      <sheetName val="銀行口座内容"/>
      <sheetName val="月別交付金額"/>
      <sheetName val="車両別集計"/>
      <sheetName val="集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B4" t="str">
            <v>2013トヨタ プリウスPHV Ｓ</v>
          </cell>
        </row>
        <row r="5">
          <cell r="B5" t="str">
            <v>2013トヨタ プリウスPHV Ｇ</v>
          </cell>
        </row>
        <row r="6">
          <cell r="B6" t="str">
            <v>2013トヨタ プリウスPHV Ｇ　レザーパッケージ</v>
          </cell>
        </row>
        <row r="7">
          <cell r="B7" t="str">
            <v>2013トヨタプリウスPHV Ｇ　レザーパッケージ　ナビ無</v>
          </cell>
        </row>
        <row r="8">
          <cell r="B8" t="str">
            <v>2012トヨタ プリウスPHV Ｓ</v>
          </cell>
        </row>
        <row r="9">
          <cell r="B9" t="str">
            <v>2012トヨタ プリウスPHV Ｇ</v>
          </cell>
        </row>
        <row r="10">
          <cell r="B10" t="str">
            <v>2012トヨタ プリウスPHV Ｇ　レザーパッケージ</v>
          </cell>
        </row>
        <row r="11">
          <cell r="B11" t="str">
            <v>2012トヨタ プリウスPHV Ｇ　レザーパッケージ　ナビ無</v>
          </cell>
        </row>
        <row r="12">
          <cell r="B12" t="str">
            <v>日産 リーフⅩ</v>
          </cell>
        </row>
        <row r="13">
          <cell r="B13" t="str">
            <v>日産 リーフＧ</v>
          </cell>
        </row>
        <row r="14">
          <cell r="B14" t="str">
            <v>日産 リーフ ドライビングヘルパー　Ｘ</v>
          </cell>
        </row>
        <row r="15">
          <cell r="B15" t="str">
            <v>日産 リーフ ドライビングヘルパー　Ｇ</v>
          </cell>
        </row>
        <row r="16">
          <cell r="B16" t="str">
            <v>日産 リーフ アンシャンテ 助手席回転シート　Ｘ　</v>
          </cell>
        </row>
        <row r="17">
          <cell r="B17" t="str">
            <v>日産 リーフ アンシャンテ 助手席回転シート　Ｇ　</v>
          </cell>
        </row>
        <row r="18">
          <cell r="B18" t="str">
            <v>日産 リーフ Ｓ　（サイド／カーテンエアバッグシステム無）</v>
          </cell>
        </row>
        <row r="19">
          <cell r="B19" t="str">
            <v>日産 リーフ Ｓ</v>
          </cell>
        </row>
        <row r="20">
          <cell r="B20" t="str">
            <v>日産 リーフ Ｓ　エアロスタイル（サイド／カーテンエアバッグシステム無）</v>
          </cell>
        </row>
        <row r="21">
          <cell r="B21" t="str">
            <v>日産 リーフ Ｓ　エアロスタイル</v>
          </cell>
        </row>
        <row r="22">
          <cell r="B22" t="str">
            <v>日産 リーフ Ｘ　（サイド／カーテンエアバッグシステム無）</v>
          </cell>
        </row>
        <row r="23">
          <cell r="B23" t="str">
            <v>日産 リーフ Ｘ</v>
          </cell>
        </row>
        <row r="24">
          <cell r="B24" t="str">
            <v>日産 リーフ Ｘ　エアロスタイル（サイド／カーテンエアバッグシステム無）</v>
          </cell>
        </row>
        <row r="25">
          <cell r="B25" t="str">
            <v>日産 リーフ Ｘ　エアロスタイル</v>
          </cell>
        </row>
        <row r="26">
          <cell r="B26" t="str">
            <v>日産 リーフ  Ｇ　（サイド／カーテンエアバッグシステム無）</v>
          </cell>
        </row>
        <row r="27">
          <cell r="B27" t="str">
            <v>日産 リーフ Ｇ</v>
          </cell>
        </row>
        <row r="28">
          <cell r="B28" t="str">
            <v>日産 リーフ Ｇ　エアロスタイル（サイド／カーテンエアバッグシステム無）</v>
          </cell>
        </row>
        <row r="29">
          <cell r="B29" t="str">
            <v>日産 リーフ Ｇ　エアロスタイル</v>
          </cell>
        </row>
        <row r="30">
          <cell r="B30" t="str">
            <v>日産 リーフ ドライビングヘルパー　Ｘ</v>
          </cell>
        </row>
        <row r="31">
          <cell r="B31" t="str">
            <v>日産 リーフ ドライビングヘルパー　Ｇ</v>
          </cell>
        </row>
        <row r="32">
          <cell r="B32" t="str">
            <v>日産 リーフ アンシャンテ 助手席回転シート　Ｘ</v>
          </cell>
        </row>
        <row r="33">
          <cell r="B33" t="str">
            <v>日産 リーフ アンシャンテ 助手席回転シート　Ｇ</v>
          </cell>
        </row>
        <row r="34">
          <cell r="B34" t="str">
            <v>日産 リーフ Ｓ　（サイド／カーテンエアバッグシステム無）</v>
          </cell>
        </row>
        <row r="35">
          <cell r="B35" t="str">
            <v>日産 リーフ Ｓ</v>
          </cell>
        </row>
        <row r="36">
          <cell r="B36" t="str">
            <v>日産 リーフ Ｓ　エアロスタイル（サイド／カーテンエアバッグシステム無）</v>
          </cell>
        </row>
        <row r="37">
          <cell r="B37" t="str">
            <v>日産 リーフ Ｓ　エアロスタイル</v>
          </cell>
        </row>
        <row r="38">
          <cell r="B38" t="str">
            <v>日産 リーフ Ｘ　（サイド／カーテンエアバッグシステム無）</v>
          </cell>
        </row>
        <row r="39">
          <cell r="B39" t="str">
            <v>日産 リーフ Ｘ</v>
          </cell>
        </row>
        <row r="40">
          <cell r="B40" t="str">
            <v>日産 リーフ Ｘ　エアロスタイル（サイド／カーテンエアバッグシステム無）</v>
          </cell>
        </row>
        <row r="41">
          <cell r="B41" t="str">
            <v>日産 リーフ Ｘ　エアロスタイル</v>
          </cell>
        </row>
        <row r="42">
          <cell r="B42" t="str">
            <v>日産 リーフ Ｇ　（サイド／カーテンエアバッグシステム無）</v>
          </cell>
        </row>
        <row r="43">
          <cell r="B43" t="str">
            <v>日産 リーフ Ｇ　</v>
          </cell>
        </row>
        <row r="44">
          <cell r="B44" t="str">
            <v>日産 リーフ Ｇ　エアロスタイル（サイド／カーテンエアバッグシステム無）</v>
          </cell>
        </row>
        <row r="45">
          <cell r="B45" t="str">
            <v>日産 リーフ Ｇ　エアロスタイル</v>
          </cell>
        </row>
        <row r="46">
          <cell r="B46" t="str">
            <v>日産 リーフ ドライビングヘルパー　Ｘ</v>
          </cell>
        </row>
        <row r="47">
          <cell r="B47" t="str">
            <v>日産 リーフ ドライビングヘルパー　Ｇ</v>
          </cell>
        </row>
        <row r="48">
          <cell r="B48" t="str">
            <v>日産 リーフ アンシャンテ 助手席回転シート　Ｘ　</v>
          </cell>
        </row>
        <row r="49">
          <cell r="B49" t="str">
            <v>日産 リーフ アンシャンテ 助手席回転シート　Ｇ　</v>
          </cell>
        </row>
        <row r="50">
          <cell r="B50" t="str">
            <v>日産 リーフ Ｓ　（サイド／カーテンエアバッグシステム無）14モデル</v>
          </cell>
        </row>
        <row r="51">
          <cell r="B51" t="str">
            <v>日産 リーフ Ｓ　14モデル</v>
          </cell>
        </row>
        <row r="52">
          <cell r="B52" t="str">
            <v>日産 リーフ Ｓ　エアロスタイル（サイド／カーテンエアバッグシステム無）14モデル</v>
          </cell>
        </row>
        <row r="53">
          <cell r="B53" t="str">
            <v>日産 リーフ Ｓ　エアロスタイル　14モデル</v>
          </cell>
        </row>
        <row r="54">
          <cell r="B54" t="str">
            <v>日産 リーフ Ｘ　（サイド／カーテンエアバッグシステム無）　14モデル</v>
          </cell>
        </row>
        <row r="55">
          <cell r="B55" t="str">
            <v>日産 リーフ Ｘ　14モデル</v>
          </cell>
        </row>
        <row r="56">
          <cell r="B56" t="str">
            <v>日産 リーフ Ｘ　エアロスタイル（サイド／カーテンエアバッグシステム無）　14モデル</v>
          </cell>
        </row>
        <row r="57">
          <cell r="B57" t="str">
            <v>日産 リーフ Ｘ　エアロスタイル　14モデル</v>
          </cell>
        </row>
        <row r="58">
          <cell r="B58" t="str">
            <v>日産 リーフ Ｘ　80th（サイド／カーテンエアバッグシステム無）　</v>
          </cell>
        </row>
        <row r="59">
          <cell r="B59" t="str">
            <v>日産 リーフ Ｘ　80th　Special Color Limited　</v>
          </cell>
        </row>
        <row r="60">
          <cell r="B60" t="str">
            <v>日産 リーフ X　運転席マイティグリップ(サイド/カーテンエアバックシステム無)</v>
          </cell>
        </row>
        <row r="61">
          <cell r="B61" t="str">
            <v>日産 リーフ Ｇ　（サイド／カーテンエアバッグシステム無） 14モデル</v>
          </cell>
        </row>
        <row r="62">
          <cell r="B62" t="str">
            <v>日産 リーフ Ｇ　14モデル</v>
          </cell>
        </row>
        <row r="63">
          <cell r="B63" t="str">
            <v>日産 リーフ Ｇ　エアロスタイル（サイド／カーテンエアバッグシステム無）14モデル</v>
          </cell>
        </row>
        <row r="64">
          <cell r="B64" t="str">
            <v>日産 リーフ Ｇ　エアロスタイル 14モデル</v>
          </cell>
        </row>
        <row r="65">
          <cell r="B65" t="str">
            <v>日産 リーフ ドライビングヘルパー　Ｘ 14モデル</v>
          </cell>
        </row>
        <row r="66">
          <cell r="B66" t="str">
            <v>日産 リーフ ドライビングヘルパー　Ｇ 14モデル</v>
          </cell>
        </row>
        <row r="67">
          <cell r="B67" t="str">
            <v>日産 リーフ アンシャンテ 助手席回転シート　Ｘ　14モデル</v>
          </cell>
        </row>
        <row r="68">
          <cell r="B68" t="str">
            <v>日産 リーフ アンシャンテ 助手席回転シート　Ｇ　14モデル</v>
          </cell>
        </row>
        <row r="69">
          <cell r="B69" t="str">
            <v>日産 e-NV200バン GX　シートバン</v>
          </cell>
        </row>
        <row r="70">
          <cell r="B70" t="str">
            <v>日産 e-NV200バン GX　2人乗り</v>
          </cell>
        </row>
        <row r="71">
          <cell r="B71" t="str">
            <v>日産 e-NV200バン GX  5人乗り</v>
          </cell>
        </row>
        <row r="72">
          <cell r="B72" t="str">
            <v>日産 e-NV200ワゴン G　5人乗り</v>
          </cell>
        </row>
        <row r="73">
          <cell r="B73" t="str">
            <v>日産 e-NV200ワゴン G　7人乗り</v>
          </cell>
        </row>
        <row r="74">
          <cell r="B74" t="str">
            <v>日産 e-NV200ワゴン X　5人乗り</v>
          </cell>
        </row>
        <row r="75">
          <cell r="B75" t="str">
            <v>三菱アウトランダーPHEV G Ｐremium Ｐackage</v>
          </cell>
        </row>
        <row r="76">
          <cell r="B76" t="str">
            <v>三菱アウトランダーPHEV Ｇ  Navi Package</v>
          </cell>
        </row>
        <row r="77">
          <cell r="B77" t="str">
            <v xml:space="preserve">三菱アウトランダーPHEV Ｇ  Safety Ｐackage </v>
          </cell>
        </row>
        <row r="78">
          <cell r="B78" t="str">
            <v>三菱アウトランダーPHEV Ｇ</v>
          </cell>
        </row>
        <row r="79">
          <cell r="B79" t="str">
            <v>三菱アウトランダーPHEV E</v>
          </cell>
        </row>
        <row r="80">
          <cell r="B80" t="str">
            <v>三菱アウトランダーPHEV Ｇ  Ｐremium Ｐackage  QC無　【メーカーオプション要】</v>
          </cell>
        </row>
        <row r="81">
          <cell r="B81" t="str">
            <v>三菱アウトランダーPHEV Ｇ  Ｐremium Ｐackage  QC付</v>
          </cell>
        </row>
        <row r="82">
          <cell r="B82" t="str">
            <v>三菱アウトランダーPHEV Ｇ  Navi Package  QC無　【メーカーオプション要】</v>
          </cell>
        </row>
        <row r="83">
          <cell r="B83" t="str">
            <v>三菱アウトランダーPHEV Ｇ  Navi Package  QC付</v>
          </cell>
        </row>
        <row r="84">
          <cell r="B84" t="str">
            <v>三菱アウトランダーPHEV Ｇ  Safety Ｐackage  QC無　【メーカーオプション要】</v>
          </cell>
        </row>
        <row r="85">
          <cell r="B85" t="str">
            <v>三菱アウトランダーPHEV Ｇ  Safety Ｐackage  QC付</v>
          </cell>
        </row>
        <row r="86">
          <cell r="B86" t="str">
            <v>三菱アウトランダーPHEV Ｇ  QC無　【メーカーオプション要】</v>
          </cell>
        </row>
        <row r="87">
          <cell r="B87" t="str">
            <v>三菱アウトランダーPHEV Ｇ  QC付</v>
          </cell>
        </row>
        <row r="88">
          <cell r="B88" t="str">
            <v>三菱アウトランダーPHEV SPORTS STYLE EDITION</v>
          </cell>
        </row>
        <row r="89">
          <cell r="B89" t="str">
            <v>本田アコードプラグインハイブリット</v>
          </cell>
        </row>
        <row r="90">
          <cell r="B90" t="str">
            <v>三菱i-MiEV Ｘ</v>
          </cell>
        </row>
        <row r="91">
          <cell r="B91" t="str">
            <v>三菱i-MiEV Ｍ</v>
          </cell>
        </row>
        <row r="92">
          <cell r="B92" t="str">
            <v>三菱i-MiEV Ｍ（急速充電機能付き）</v>
          </cell>
        </row>
        <row r="93">
          <cell r="B93" t="str">
            <v>三菱i-MiEV X (15モデル）</v>
          </cell>
        </row>
        <row r="94">
          <cell r="B94" t="str">
            <v>三菱i-MiEV Ｍ (15モデル）</v>
          </cell>
        </row>
        <row r="95">
          <cell r="B95" t="str">
            <v>三菱ミニキャブ・ミーブCD（16.0kWh）QC付(４人) 68V</v>
          </cell>
        </row>
        <row r="96">
          <cell r="B96" t="str">
            <v>三菱ミニキャブ・ミーブCD（16.0kWh）QC付(２人) 68V</v>
          </cell>
        </row>
        <row r="97">
          <cell r="B97" t="str">
            <v>三菱ミニキャブ・ミーブCD（10.5kWh）QC付(４人) 68V</v>
          </cell>
        </row>
        <row r="98">
          <cell r="B98" t="str">
            <v>三菱ミニキャブ・ミーブCD（10.5kWh）QC付(２人) 68V</v>
          </cell>
        </row>
        <row r="99">
          <cell r="B99" t="str">
            <v>三菱ミニキャブ・ミーブCD（16.0kWh）QC付(４人) 67V</v>
          </cell>
        </row>
        <row r="100">
          <cell r="B100" t="str">
            <v>三菱ミニキャブ・ミーブCD（10.5kWh）QC付(４人) 67V</v>
          </cell>
        </row>
        <row r="101">
          <cell r="B101" t="str">
            <v>三菱ミニキャブ・ミーブ （15モデル）CD（16.0kWh）QC付(４人) 68V</v>
          </cell>
        </row>
        <row r="102">
          <cell r="B102" t="str">
            <v>三菱ミニキャブ・ミーブ （15モデル）CD（16.0kWh）QC付(2人) 68V</v>
          </cell>
        </row>
        <row r="103">
          <cell r="B103" t="str">
            <v>三菱ミニキャブ・ミーブ （15モデル）CD（16.0kWh）QC無(４人) 68V</v>
          </cell>
        </row>
        <row r="104">
          <cell r="B104" t="str">
            <v>三菱ミニキャブ・ミーブ （15モデル）CD（16.0kWh）QC無(2人) 68V</v>
          </cell>
        </row>
        <row r="105">
          <cell r="B105" t="str">
            <v>三菱ミニキャブ・ミーブ （15モデル）CD（10.5kWh）QC付(４人) 68V</v>
          </cell>
        </row>
        <row r="106">
          <cell r="B106" t="str">
            <v>三菱ミニキャブ・ミーブ （15モデル）CD（10.5kWh）QC付(2人) 68V</v>
          </cell>
        </row>
        <row r="107">
          <cell r="B107" t="str">
            <v>三菱ミニキャブ・ミーブ （15モデル）CD（10.5kWh）QC無(４人) 68V</v>
          </cell>
        </row>
        <row r="108">
          <cell r="B108" t="str">
            <v>三菱ミニキャブ・ミーブ （15モデル）CD（10.5kWh）QC無(2人) 68V</v>
          </cell>
        </row>
        <row r="109">
          <cell r="B109" t="str">
            <v>三菱ミニキャブ・ミーブトラックVX-SE（10.5kWh）QC無 68T</v>
          </cell>
        </row>
        <row r="110">
          <cell r="B110" t="str">
            <v>三菱ミニキャブ・ミーブトラックVX-SE（10.5kWh）QC付 68T</v>
          </cell>
        </row>
        <row r="111">
          <cell r="B111" t="str">
            <v>三菱ミニキャブ・ミーブトラック （15モデル）VX-SE（10.5kWh）QC付 68T</v>
          </cell>
        </row>
        <row r="112">
          <cell r="B112" t="str">
            <v>三菱ミニキャブ・ミーブトラック （15モデル）VX-SE（10.5kWh）QC無 68T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手順"/>
      <sheetName val="汎用入力規則リスト"/>
      <sheetName val="データ参照シート"/>
      <sheetName val="チェックリスト"/>
      <sheetName val="（別紙3）役員名簿"/>
      <sheetName val="3-1実施計画概要（発電）"/>
      <sheetName val="3-2　設備導入事業経費の配分（当年度）（発電）"/>
      <sheetName val="3-2　設備導入事業経費の配分（他年度１）（発電）"/>
      <sheetName val="3-2　設備導入事業経費の配分（他年度２）（発電）"/>
      <sheetName val="3-2　設備導入事業経費の配分（他年度３）（発電）"/>
      <sheetName val="3-2　設備導入事業経費の配分（総計）（発電）"/>
      <sheetName val="3-4　補助事業に要する経費及びその調達方法"/>
      <sheetName val="3-6　発電単価の算定について"/>
      <sheetName val="3-7　設備及び導入効果（太陽光発電）"/>
      <sheetName val="3-7　設備及び導入効果（風力発電）"/>
      <sheetName val="3-7　設備及び導入効果（バイオマス発電）"/>
      <sheetName val="3-7　設備及び導入効果（水力発電）"/>
      <sheetName val="3-7　設備及び導入効果（地熱発電）"/>
      <sheetName val="3-8　補助対象設備の機器リスト"/>
      <sheetName val="3-18　バイオマス依存率(熱利用)"/>
      <sheetName val="3-24　事業実施に関連する事項（発電）"/>
      <sheetName val="3-25　事業実施体制"/>
      <sheetName val="3-26　事業実施予定スケジュール"/>
      <sheetName val="【参考】日本標準産業中分類"/>
    </sheetNames>
    <sheetDataSet>
      <sheetData sheetId="0"/>
      <sheetData sheetId="1"/>
      <sheetData sheetId="2">
        <row r="2">
          <cell r="B2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目次"/>
      <sheetName val="提出方法"/>
      <sheetName val="記載要領"/>
      <sheetName val="集計シート（交付申請等）"/>
      <sheetName val="集計シート（内訳書）"/>
      <sheetName val="基本情報"/>
      <sheetName val="第1号(交付申請) "/>
      <sheetName val="事業実施計画1 "/>
      <sheetName val="事業実施計画２"/>
      <sheetName val="内訳-（委託・外注）"/>
      <sheetName val="内訳-（広報・宣伝）"/>
      <sheetName val="内訳-（原材料・副資材）"/>
      <sheetName val="内訳-（機械装置・工具器具）"/>
      <sheetName val="内訳-（産業財産権）"/>
      <sheetName val="内訳-（専門家指導）"/>
      <sheetName val="内訳-（賃借）"/>
      <sheetName val="第2号様式（交付申請者用）"/>
      <sheetName val="第5号様式"/>
      <sheetName val="第6号様式"/>
      <sheetName val="第8号様式"/>
      <sheetName val="第9号様式"/>
      <sheetName val="集計シート（変更申請）"/>
      <sheetName val="第10号様式"/>
      <sheetName val="事業実施計画1 (変更)"/>
      <sheetName val="事業実施計画２ (変更)"/>
      <sheetName val="内訳-（委託・外注）（変更）"/>
      <sheetName val="内訳-（広報・宣伝）（変更）"/>
      <sheetName val="内訳-（原材料・副資材）（変更）"/>
      <sheetName val="内訳-（機械装置・工具器具）（変更）"/>
      <sheetName val="内訳-（産業財産権）（変更）"/>
      <sheetName val="内訳-（専門家指導）（変更）"/>
      <sheetName val="内訳-（賃借）（変更）"/>
      <sheetName val="集計シート（実績報告）"/>
      <sheetName val="第12号様式"/>
      <sheetName val="第12号様式（取得財産等一覧表）"/>
      <sheetName val="事業実施実績１（作成）"/>
      <sheetName val="事業実施実績2"/>
      <sheetName val="内訳-（委託・外注）（実績）"/>
      <sheetName val="内訳-（広報・宣伝）（実績）"/>
      <sheetName val="内訳-（原材料・副資材）（実績）"/>
      <sheetName val="内訳-（機械装置・工具器具）（実績）"/>
      <sheetName val="内訳-（産業財産権）（実績）"/>
      <sheetName val="内訳-（専門家指導）（実績）"/>
      <sheetName val="内訳-（賃借）（実績）"/>
      <sheetName val="第16号様式"/>
      <sheetName val="第17号様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載・印刷要領"/>
      <sheetName val="基本情報"/>
      <sheetName val="横変換"/>
      <sheetName val="業種リスト"/>
      <sheetName val="建物分類"/>
      <sheetName val="対策"/>
      <sheetName val="１"/>
      <sheetName val="17-1"/>
      <sheetName val="17-2"/>
      <sheetName val="17-3"/>
      <sheetName val="17-4"/>
      <sheetName val="17-5-1"/>
      <sheetName val="15-5-2"/>
      <sheetName val="15-6"/>
      <sheetName val="15-7"/>
      <sheetName val="15-8"/>
      <sheetName val="15-9"/>
      <sheetName val="15別1-1"/>
      <sheetName val="15別1-2"/>
      <sheetName val="15別1-3"/>
      <sheetName val="15別1-4"/>
      <sheetName val="15別1-5"/>
      <sheetName val="15別1-6"/>
      <sheetName val="15別2"/>
      <sheetName val="15別3-1"/>
      <sheetName val="15別3-2"/>
      <sheetName val="15別3-3"/>
      <sheetName val="15別4-1"/>
      <sheetName val="15別4-2"/>
      <sheetName val="15別5"/>
    </sheetNames>
    <sheetDataSet>
      <sheetData sheetId="0"/>
      <sheetData sheetId="1"/>
      <sheetData sheetId="2"/>
      <sheetData sheetId="3"/>
      <sheetData sheetId="4"/>
      <sheetData sheetId="5">
        <row r="2">
          <cell r="K2" t="str">
            <v>①製造業</v>
          </cell>
        </row>
        <row r="3">
          <cell r="K3" t="str">
            <v>①建設業</v>
          </cell>
        </row>
        <row r="4">
          <cell r="K4" t="str">
            <v>①運輸業</v>
          </cell>
        </row>
        <row r="5">
          <cell r="K5" t="str">
            <v>①その他</v>
          </cell>
        </row>
        <row r="6">
          <cell r="K6" t="str">
            <v>②卸売業</v>
          </cell>
        </row>
        <row r="7">
          <cell r="K7" t="str">
            <v>③サービス業</v>
          </cell>
        </row>
        <row r="8">
          <cell r="K8" t="str">
            <v>④小売業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4892E-9340-4425-A46A-98368FC84BDC}">
  <dimension ref="A1:AH65"/>
  <sheetViews>
    <sheetView tabSelected="1" view="pageBreakPreview" topLeftCell="A45" zoomScaleNormal="130" zoomScaleSheetLayoutView="100" workbookViewId="0">
      <selection activeCell="B29" sqref="B29"/>
    </sheetView>
  </sheetViews>
  <sheetFormatPr defaultColWidth="2.58203125" defaultRowHeight="13" x14ac:dyDescent="0.55000000000000004"/>
  <cols>
    <col min="1" max="16384" width="2.58203125" style="2"/>
  </cols>
  <sheetData>
    <row r="1" spans="1:34" x14ac:dyDescent="0.55000000000000004">
      <c r="A1" s="1" t="s">
        <v>0</v>
      </c>
    </row>
    <row r="3" spans="1:34" x14ac:dyDescent="0.55000000000000004">
      <c r="S3" s="3" t="s">
        <v>1</v>
      </c>
      <c r="X3" s="2" t="s">
        <v>2</v>
      </c>
      <c r="Z3" s="47"/>
      <c r="AA3" s="47"/>
      <c r="AB3" s="2" t="s">
        <v>3</v>
      </c>
      <c r="AC3" s="47"/>
      <c r="AD3" s="47"/>
      <c r="AE3" s="2" t="s">
        <v>4</v>
      </c>
      <c r="AF3" s="47"/>
      <c r="AG3" s="47"/>
      <c r="AH3" s="2" t="s">
        <v>5</v>
      </c>
    </row>
    <row r="5" spans="1:34" x14ac:dyDescent="0.55000000000000004">
      <c r="T5" s="5"/>
    </row>
    <row r="6" spans="1:34" x14ac:dyDescent="0.55000000000000004">
      <c r="S6" s="5"/>
      <c r="T6" s="5"/>
      <c r="AA6" s="6"/>
      <c r="AB6" s="6"/>
      <c r="AC6" s="6"/>
      <c r="AD6" s="6"/>
      <c r="AF6" s="6"/>
      <c r="AG6" s="6"/>
    </row>
    <row r="7" spans="1:34" x14ac:dyDescent="0.55000000000000004">
      <c r="B7" s="2" t="s">
        <v>6</v>
      </c>
    </row>
    <row r="8" spans="1:34" x14ac:dyDescent="0.55000000000000004">
      <c r="B8" s="2" t="s">
        <v>7</v>
      </c>
    </row>
    <row r="11" spans="1:34" x14ac:dyDescent="0.55000000000000004">
      <c r="R11" s="2" t="s">
        <v>8</v>
      </c>
    </row>
    <row r="12" spans="1:34" x14ac:dyDescent="0.55000000000000004">
      <c r="R12" s="44" t="s">
        <v>9</v>
      </c>
      <c r="S12" s="44"/>
      <c r="T12" s="44"/>
      <c r="U12" s="44"/>
      <c r="V12" s="44"/>
      <c r="W12" s="48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1:34" x14ac:dyDescent="0.55000000000000004">
      <c r="R13" s="44"/>
      <c r="S13" s="44"/>
      <c r="T13" s="44"/>
      <c r="U13" s="44"/>
      <c r="V13" s="44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</row>
    <row r="14" spans="1:34" x14ac:dyDescent="0.55000000000000004">
      <c r="R14" s="44" t="s">
        <v>10</v>
      </c>
      <c r="S14" s="44"/>
      <c r="T14" s="44"/>
      <c r="U14" s="44"/>
      <c r="V14" s="44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1:34" x14ac:dyDescent="0.55000000000000004">
      <c r="R15" s="44"/>
      <c r="S15" s="44"/>
      <c r="T15" s="44"/>
      <c r="U15" s="44"/>
      <c r="V15" s="44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</row>
    <row r="16" spans="1:34" x14ac:dyDescent="0.55000000000000004">
      <c r="R16" s="43" t="s">
        <v>11</v>
      </c>
      <c r="S16" s="43"/>
      <c r="T16" s="43"/>
      <c r="U16" s="43"/>
      <c r="V16" s="43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x14ac:dyDescent="0.55000000000000004">
      <c r="R17" s="43"/>
      <c r="S17" s="43"/>
      <c r="T17" s="43"/>
      <c r="U17" s="43"/>
      <c r="V17" s="43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</row>
    <row r="18" spans="2:34" x14ac:dyDescent="0.55000000000000004">
      <c r="R18" s="44" t="s">
        <v>12</v>
      </c>
      <c r="S18" s="44"/>
      <c r="T18" s="44"/>
      <c r="U18" s="44"/>
      <c r="V18" s="44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</row>
    <row r="19" spans="2:34" x14ac:dyDescent="0.55000000000000004">
      <c r="R19" s="44"/>
      <c r="S19" s="44"/>
      <c r="T19" s="44"/>
      <c r="U19" s="44"/>
      <c r="V19" s="44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</row>
    <row r="20" spans="2:34" x14ac:dyDescent="0.55000000000000004">
      <c r="R20" s="7"/>
      <c r="S20" s="7"/>
      <c r="T20" s="7"/>
      <c r="U20" s="7"/>
      <c r="V20" s="7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2" spans="2:34" ht="14" x14ac:dyDescent="0.55000000000000004">
      <c r="B22" s="46" t="s">
        <v>13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</row>
    <row r="23" spans="2:34" ht="14" x14ac:dyDescent="0.55000000000000004">
      <c r="B23" s="46" t="s">
        <v>14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6" spans="2:34" x14ac:dyDescent="0.55000000000000004">
      <c r="B26" s="36" t="str">
        <f>"　令和"&amp;DBCS(K32)&amp;"年"&amp;DBCS(P32)&amp;"月"&amp;DBCS(T32)&amp;"日付けで交付決定のあった標記補助金について、サーキュラー・エコノミーの実現に向けた社会実装化事業補助金交付要綱（令和８年５月29日付８都環公共サ第126号）第13条第６項の規定に基づき、補助金交付申請の変更について届け出ます。"</f>
        <v>　令和年月日付けで交付決定のあった標記補助金について、サーキュラー・エコノミーの実現に向けた社会実装化事業補助金交付要綱（令和８年５月29日付８都環公共サ第126号）第13条第６項の規定に基づき、補助金交付申請の変更について届け出ます。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</row>
    <row r="27" spans="2:34" x14ac:dyDescent="0.55000000000000004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</row>
    <row r="28" spans="2:34" x14ac:dyDescent="0.55000000000000004"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</row>
    <row r="30" spans="2:34" s="8" customFormat="1" x14ac:dyDescent="0.55000000000000004">
      <c r="B30" s="22" t="s">
        <v>15</v>
      </c>
      <c r="C30" s="23"/>
      <c r="D30" s="23"/>
      <c r="E30" s="23"/>
      <c r="F30" s="23"/>
      <c r="G30" s="23"/>
      <c r="H30" s="24"/>
      <c r="I30" s="2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9"/>
    </row>
    <row r="31" spans="2:34" s="8" customFormat="1" x14ac:dyDescent="0.55000000000000004">
      <c r="B31" s="25"/>
      <c r="C31" s="26"/>
      <c r="D31" s="26"/>
      <c r="E31" s="26"/>
      <c r="F31" s="26"/>
      <c r="G31" s="26"/>
      <c r="H31" s="27"/>
      <c r="I31" s="33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5"/>
    </row>
    <row r="32" spans="2:34" s="8" customFormat="1" x14ac:dyDescent="0.55000000000000004">
      <c r="B32" s="22" t="s">
        <v>16</v>
      </c>
      <c r="C32" s="23"/>
      <c r="D32" s="23"/>
      <c r="E32" s="23"/>
      <c r="F32" s="23"/>
      <c r="G32" s="23"/>
      <c r="H32" s="24"/>
      <c r="I32" s="37" t="s">
        <v>2</v>
      </c>
      <c r="J32" s="38"/>
      <c r="K32" s="41"/>
      <c r="L32" s="41"/>
      <c r="M32" s="41"/>
      <c r="N32" s="41"/>
      <c r="O32" s="18" t="s">
        <v>3</v>
      </c>
      <c r="P32" s="41"/>
      <c r="Q32" s="41"/>
      <c r="R32" s="41"/>
      <c r="S32" s="18" t="s">
        <v>4</v>
      </c>
      <c r="T32" s="41"/>
      <c r="U32" s="41"/>
      <c r="V32" s="41"/>
      <c r="W32" s="18" t="s">
        <v>17</v>
      </c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9"/>
    </row>
    <row r="33" spans="2:34" s="8" customFormat="1" x14ac:dyDescent="0.55000000000000004">
      <c r="B33" s="25"/>
      <c r="C33" s="26"/>
      <c r="D33" s="26"/>
      <c r="E33" s="26"/>
      <c r="F33" s="26"/>
      <c r="G33" s="26"/>
      <c r="H33" s="27"/>
      <c r="I33" s="39"/>
      <c r="J33" s="40"/>
      <c r="K33" s="42"/>
      <c r="L33" s="42"/>
      <c r="M33" s="42"/>
      <c r="N33" s="42"/>
      <c r="O33" s="20"/>
      <c r="P33" s="42"/>
      <c r="Q33" s="42"/>
      <c r="R33" s="42"/>
      <c r="S33" s="20"/>
      <c r="T33" s="42"/>
      <c r="U33" s="42"/>
      <c r="V33" s="42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1"/>
    </row>
    <row r="34" spans="2:34" s="8" customFormat="1" x14ac:dyDescent="0.55000000000000004">
      <c r="B34" s="22" t="s">
        <v>18</v>
      </c>
      <c r="C34" s="23"/>
      <c r="D34" s="23"/>
      <c r="E34" s="23"/>
      <c r="F34" s="23"/>
      <c r="G34" s="23"/>
      <c r="H34" s="24"/>
      <c r="I34" s="2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9"/>
    </row>
    <row r="35" spans="2:34" s="8" customFormat="1" x14ac:dyDescent="0.55000000000000004">
      <c r="B35" s="25"/>
      <c r="C35" s="26"/>
      <c r="D35" s="26"/>
      <c r="E35" s="26"/>
      <c r="F35" s="26"/>
      <c r="G35" s="26"/>
      <c r="H35" s="27"/>
      <c r="I35" s="29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1"/>
    </row>
    <row r="36" spans="2:34" s="8" customFormat="1" x14ac:dyDescent="0.55000000000000004">
      <c r="B36" s="22" t="s">
        <v>19</v>
      </c>
      <c r="C36" s="23"/>
      <c r="D36" s="23"/>
      <c r="E36" s="23"/>
      <c r="F36" s="23"/>
      <c r="G36" s="23"/>
      <c r="H36" s="24"/>
      <c r="I36" s="33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5"/>
    </row>
    <row r="37" spans="2:34" s="8" customFormat="1" x14ac:dyDescent="0.55000000000000004">
      <c r="B37" s="30"/>
      <c r="C37" s="31"/>
      <c r="D37" s="31"/>
      <c r="E37" s="31"/>
      <c r="F37" s="31"/>
      <c r="G37" s="31"/>
      <c r="H37" s="32"/>
      <c r="I37" s="33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5"/>
    </row>
    <row r="38" spans="2:34" s="8" customFormat="1" x14ac:dyDescent="0.55000000000000004">
      <c r="B38" s="30"/>
      <c r="C38" s="31"/>
      <c r="D38" s="31"/>
      <c r="E38" s="31"/>
      <c r="F38" s="31"/>
      <c r="G38" s="31"/>
      <c r="H38" s="32"/>
      <c r="I38" s="33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5"/>
    </row>
    <row r="39" spans="2:34" s="8" customFormat="1" x14ac:dyDescent="0.55000000000000004">
      <c r="B39" s="30"/>
      <c r="C39" s="31"/>
      <c r="D39" s="31"/>
      <c r="E39" s="31"/>
      <c r="F39" s="31"/>
      <c r="G39" s="31"/>
      <c r="H39" s="32"/>
      <c r="I39" s="33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5"/>
    </row>
    <row r="40" spans="2:34" s="8" customFormat="1" x14ac:dyDescent="0.55000000000000004">
      <c r="B40" s="25"/>
      <c r="C40" s="26"/>
      <c r="D40" s="26"/>
      <c r="E40" s="26"/>
      <c r="F40" s="26"/>
      <c r="G40" s="26"/>
      <c r="H40" s="27"/>
      <c r="I40" s="29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1"/>
    </row>
    <row r="41" spans="2:34" s="8" customFormat="1" x14ac:dyDescent="0.55000000000000004">
      <c r="B41" s="22" t="s">
        <v>20</v>
      </c>
      <c r="C41" s="23"/>
      <c r="D41" s="23"/>
      <c r="E41" s="23"/>
      <c r="F41" s="23"/>
      <c r="G41" s="23"/>
      <c r="H41" s="24"/>
      <c r="I41" s="33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5"/>
    </row>
    <row r="42" spans="2:34" s="8" customFormat="1" x14ac:dyDescent="0.55000000000000004">
      <c r="B42" s="30"/>
      <c r="C42" s="31"/>
      <c r="D42" s="31"/>
      <c r="E42" s="31"/>
      <c r="F42" s="31"/>
      <c r="G42" s="31"/>
      <c r="H42" s="32"/>
      <c r="I42" s="33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5"/>
    </row>
    <row r="43" spans="2:34" s="8" customFormat="1" x14ac:dyDescent="0.55000000000000004">
      <c r="B43" s="30"/>
      <c r="C43" s="31"/>
      <c r="D43" s="31"/>
      <c r="E43" s="31"/>
      <c r="F43" s="31"/>
      <c r="G43" s="31"/>
      <c r="H43" s="32"/>
      <c r="I43" s="33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5"/>
    </row>
    <row r="44" spans="2:34" s="8" customFormat="1" x14ac:dyDescent="0.55000000000000004">
      <c r="B44" s="30"/>
      <c r="C44" s="31"/>
      <c r="D44" s="31"/>
      <c r="E44" s="31"/>
      <c r="F44" s="31"/>
      <c r="G44" s="31"/>
      <c r="H44" s="32"/>
      <c r="I44" s="33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5"/>
    </row>
    <row r="45" spans="2:34" s="8" customFormat="1" x14ac:dyDescent="0.55000000000000004">
      <c r="B45" s="25"/>
      <c r="C45" s="26"/>
      <c r="D45" s="26"/>
      <c r="E45" s="26"/>
      <c r="F45" s="26"/>
      <c r="G45" s="26"/>
      <c r="H45" s="27"/>
      <c r="I45" s="29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1"/>
    </row>
    <row r="46" spans="2:34" s="8" customFormat="1" x14ac:dyDescent="0.55000000000000004">
      <c r="B46" s="10"/>
      <c r="C46" s="10"/>
      <c r="D46" s="10"/>
      <c r="E46" s="10"/>
      <c r="F46" s="10"/>
      <c r="G46" s="10"/>
      <c r="H46" s="10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</row>
    <row r="47" spans="2:34" s="8" customFormat="1" x14ac:dyDescent="0.55000000000000004">
      <c r="B47" s="15" t="s">
        <v>21</v>
      </c>
      <c r="C47" s="15"/>
      <c r="D47" s="15"/>
      <c r="E47" s="13" t="s">
        <v>22</v>
      </c>
      <c r="F47" s="14"/>
      <c r="G47" s="14"/>
      <c r="H47" s="14"/>
      <c r="I47" s="16"/>
      <c r="J47" s="16"/>
      <c r="K47" s="16"/>
      <c r="L47" s="16"/>
      <c r="M47" s="16"/>
      <c r="N47" s="13" t="s">
        <v>9</v>
      </c>
      <c r="O47" s="14"/>
      <c r="P47" s="14"/>
      <c r="Q47" s="14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</row>
    <row r="48" spans="2:34" s="8" customFormat="1" x14ac:dyDescent="0.55000000000000004">
      <c r="B48" s="15"/>
      <c r="C48" s="15"/>
      <c r="D48" s="15"/>
      <c r="E48" s="14"/>
      <c r="F48" s="14"/>
      <c r="G48" s="14"/>
      <c r="H48" s="14"/>
      <c r="I48" s="16"/>
      <c r="J48" s="16"/>
      <c r="K48" s="16"/>
      <c r="L48" s="16"/>
      <c r="M48" s="16"/>
      <c r="N48" s="14"/>
      <c r="O48" s="14"/>
      <c r="P48" s="14"/>
      <c r="Q48" s="14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</row>
    <row r="49" spans="2:34" x14ac:dyDescent="0.55000000000000004">
      <c r="B49" s="15"/>
      <c r="C49" s="15"/>
      <c r="D49" s="15"/>
      <c r="E49" s="13" t="s">
        <v>23</v>
      </c>
      <c r="F49" s="14"/>
      <c r="G49" s="14"/>
      <c r="H49" s="14"/>
      <c r="I49" s="17"/>
      <c r="J49" s="17"/>
      <c r="K49" s="17"/>
      <c r="L49" s="17"/>
      <c r="M49" s="17"/>
      <c r="N49" s="17"/>
      <c r="O49" s="17"/>
      <c r="P49" s="17"/>
      <c r="Q49" s="17"/>
      <c r="R49" s="13" t="s">
        <v>24</v>
      </c>
      <c r="S49" s="14"/>
      <c r="T49" s="14"/>
      <c r="U49" s="14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</row>
    <row r="50" spans="2:34" x14ac:dyDescent="0.55000000000000004">
      <c r="B50" s="15"/>
      <c r="C50" s="15"/>
      <c r="D50" s="15"/>
      <c r="E50" s="14"/>
      <c r="F50" s="14"/>
      <c r="G50" s="14"/>
      <c r="H50" s="14"/>
      <c r="I50" s="17"/>
      <c r="J50" s="17"/>
      <c r="K50" s="17"/>
      <c r="L50" s="17"/>
      <c r="M50" s="17"/>
      <c r="N50" s="17"/>
      <c r="O50" s="17"/>
      <c r="P50" s="17"/>
      <c r="Q50" s="17"/>
      <c r="R50" s="14"/>
      <c r="S50" s="14"/>
      <c r="T50" s="14"/>
      <c r="U50" s="14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spans="2:34" x14ac:dyDescent="0.55000000000000004">
      <c r="B51" s="15"/>
      <c r="C51" s="15"/>
      <c r="D51" s="15"/>
      <c r="E51" s="13" t="s">
        <v>25</v>
      </c>
      <c r="F51" s="14"/>
      <c r="G51" s="14"/>
      <c r="H51" s="14"/>
      <c r="I51" s="12"/>
      <c r="J51" s="12"/>
      <c r="K51" s="12"/>
      <c r="L51" s="12"/>
      <c r="M51" s="12"/>
      <c r="N51" s="12"/>
      <c r="O51" s="12"/>
      <c r="P51" s="12"/>
      <c r="Q51" s="12"/>
      <c r="R51" s="13" t="s">
        <v>26</v>
      </c>
      <c r="S51" s="14"/>
      <c r="T51" s="14"/>
      <c r="U51" s="14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</row>
    <row r="52" spans="2:34" x14ac:dyDescent="0.55000000000000004">
      <c r="B52" s="15"/>
      <c r="C52" s="15"/>
      <c r="D52" s="15"/>
      <c r="E52" s="14"/>
      <c r="F52" s="14"/>
      <c r="G52" s="14"/>
      <c r="H52" s="14"/>
      <c r="I52" s="12"/>
      <c r="J52" s="12"/>
      <c r="K52" s="12"/>
      <c r="L52" s="12"/>
      <c r="M52" s="12"/>
      <c r="N52" s="12"/>
      <c r="O52" s="12"/>
      <c r="P52" s="12"/>
      <c r="Q52" s="12"/>
      <c r="R52" s="14"/>
      <c r="S52" s="14"/>
      <c r="T52" s="14"/>
      <c r="U52" s="14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</row>
    <row r="64" spans="2:34" x14ac:dyDescent="0.55000000000000004">
      <c r="Z64" s="11"/>
      <c r="AA64" s="11"/>
    </row>
    <row r="65" spans="26:27" x14ac:dyDescent="0.55000000000000004">
      <c r="Z65" s="11"/>
      <c r="AA65" s="11"/>
    </row>
  </sheetData>
  <sheetProtection formatCells="0"/>
  <mergeCells count="43">
    <mergeCell ref="B23:AH23"/>
    <mergeCell ref="Z3:AA3"/>
    <mergeCell ref="AC3:AD3"/>
    <mergeCell ref="AF3:AG3"/>
    <mergeCell ref="R12:V13"/>
    <mergeCell ref="W12:AH13"/>
    <mergeCell ref="R14:V15"/>
    <mergeCell ref="W14:AH15"/>
    <mergeCell ref="R16:V17"/>
    <mergeCell ref="W16:AH17"/>
    <mergeCell ref="R18:V19"/>
    <mergeCell ref="W18:AH19"/>
    <mergeCell ref="B22:AH22"/>
    <mergeCell ref="B41:H45"/>
    <mergeCell ref="I41:AH45"/>
    <mergeCell ref="B26:AH28"/>
    <mergeCell ref="B30:H31"/>
    <mergeCell ref="I30:AH31"/>
    <mergeCell ref="B32:H33"/>
    <mergeCell ref="I32:J33"/>
    <mergeCell ref="K32:N33"/>
    <mergeCell ref="O32:O33"/>
    <mergeCell ref="P32:R33"/>
    <mergeCell ref="S32:S33"/>
    <mergeCell ref="T32:V33"/>
    <mergeCell ref="W32:AH33"/>
    <mergeCell ref="B34:H35"/>
    <mergeCell ref="I34:AH35"/>
    <mergeCell ref="B36:H40"/>
    <mergeCell ref="I36:AH40"/>
    <mergeCell ref="I51:Q52"/>
    <mergeCell ref="R51:U52"/>
    <mergeCell ref="V51:AH52"/>
    <mergeCell ref="B47:D52"/>
    <mergeCell ref="E47:H48"/>
    <mergeCell ref="I47:M48"/>
    <mergeCell ref="N47:Q48"/>
    <mergeCell ref="R47:AH48"/>
    <mergeCell ref="E49:H50"/>
    <mergeCell ref="I49:Q50"/>
    <mergeCell ref="R49:U50"/>
    <mergeCell ref="V49:AH50"/>
    <mergeCell ref="E51:H52"/>
  </mergeCells>
  <phoneticPr fontId="3"/>
  <conditionalFormatting sqref="Z3:AA3 AC3:AD3 AF3:AG3 W12:AH19 I30:AH31 K32:N33 P32:R33 T32:V33 I34:AH45 I47:M48 R47:AH48 I49:Q52 V49:AH52">
    <cfRule type="cellIs" dxfId="0" priority="1" operator="equal">
      <formula>""</formula>
    </cfRule>
  </conditionalFormatting>
  <printOptions horizontalCentered="1"/>
  <pageMargins left="0.39370078740157483" right="0.39370078740157483" top="0.59055118110236227" bottom="0.59055118110236227" header="0.31496062992125984" footer="0.31496062992125984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第９号様式</vt:lpstr>
      <vt:lpstr>第９号様式!Print_Area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2026-05-29T05:23:56Z</dcterms:created>
  <dcterms:modified xsi:type="dcterms:W3CDTF">2026-05-29T05:24:00Z</dcterms:modified>
</cp:coreProperties>
</file>